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ids" sheetId="1" r:id="rId4"/>
    <sheet state="visible" name="output data" sheetId="2" r:id="rId5"/>
  </sheets>
  <definedNames/>
  <calcPr/>
</workbook>
</file>

<file path=xl/sharedStrings.xml><?xml version="1.0" encoding="utf-8"?>
<sst xmlns="http://schemas.openxmlformats.org/spreadsheetml/2006/main" count="108" uniqueCount="107">
  <si>
    <t>&lt;- Enter Id values in these gray cells</t>
  </si>
  <si>
    <t>IndividualId</t>
  </si>
  <si>
    <t>ImageURL</t>
  </si>
  <si>
    <t>Price</t>
  </si>
  <si>
    <t>SKU</t>
  </si>
  <si>
    <t>PageURL</t>
  </si>
  <si>
    <t>Name</t>
  </si>
  <si>
    <t>https://www.northerntrailoutfitters.com/on/demandware.static/-/Sites-nto-apparel/default/dw103a367b/images/large/1020550AUF-0.jpg</t>
  </si>
  <si>
    <t>1020550AUF</t>
  </si>
  <si>
    <t>https://www.northerntrailoutfitters.com/en_US/men/jackets-%26-vests/insulated/men%E2%80%99s-glacier-alpine-jacket-1020550AUF.html</t>
  </si>
  <si>
    <t>Men's Glacier Alpine Jacket</t>
  </si>
  <si>
    <t>https://www.northerntrailoutfitters.com/on/demandware.static/-/Sites-nto-apparel/default/dw1d65b0ee/images/large/1010573BF1-0.jpg</t>
  </si>
  <si>
    <t>1010573BF1</t>
  </si>
  <si>
    <t>https://www.northerntrailoutfitters.com/en_US/men/jackets-%26-vests/lightweight/men%27s-denali-2-jacket-1010573BF1.html</t>
  </si>
  <si>
    <t>Men's Denali 2 Jacket</t>
  </si>
  <si>
    <t>https://www.northerntrailoutfitters.com/on/demandware.static/-/Sites-nto-apparel/default/dw930fbe4e/images/large/1010586A65-0.jpg</t>
  </si>
  <si>
    <t>1010586A65</t>
  </si>
  <si>
    <t>https://www.northerntrailoutfitters.com/en_US/men/jackets-%26-vests/vests/men%27s-retro-newberry-vest-1010586A65.html</t>
  </si>
  <si>
    <t>Men's Retro Newberry Vest</t>
  </si>
  <si>
    <t>https://www.northerntrailoutfitters.com/on/demandware.static/-/Sites-nto-apparel/default/dw71cf8c96/images/large/1010276BHA-0.jpg</t>
  </si>
  <si>
    <t>1010276BHA</t>
  </si>
  <si>
    <t>https://www.northerntrailoutfitters.com/en_US/men/jackets-%26-vests/vests/men%27s-campfire-vest-1010276BHA.html</t>
  </si>
  <si>
    <t>Men's Campfire Vest</t>
  </si>
  <si>
    <t>https://www.northerntrailoutfitters.com/on/demandware.static/-/Sites-nto-apparel/default/dw952071d8/images/large/2010517A0S-0.jpg</t>
  </si>
  <si>
    <t>https://www.northerntrailoutfitters.com/en_US/women/jackets-%26-vests/insulated/women%E2%80%99s-pill-vest-2010517.html</t>
  </si>
  <si>
    <t>Women's Pill Vest</t>
  </si>
  <si>
    <t>https://www.northerntrailoutfitters.com/on/demandware.static/-/Sites-nto-apparel/default/dw6d088eef/images/large/2010565BE5-0.jpg</t>
  </si>
  <si>
    <t>https://www.northerntrailoutfitters.com/en_US/women/jackets-%26-vests/lightweight/women%E2%80%99s-peludo-sport-hybrid-full-zip-2010565.html</t>
  </si>
  <si>
    <t>Women's Peludo Sport Hybrid Full Zip</t>
  </si>
  <si>
    <t>https://www.northerntrailoutfitters.com/on/demandware.static/-/Sites-nto-apparel/default/dw5a035fa8/images/large/2010904A4N-0.jpg</t>
  </si>
  <si>
    <t>https://www.northerntrailoutfitters.com/en_US/women/jackets-%26-vests/rainwear/women%E2%80%99s-ambition-rain-jacket-2010904.html</t>
  </si>
  <si>
    <t>Women's Ambition Rain Jacket</t>
  </si>
  <si>
    <t>https://www.northerntrailoutfitters.com/on/demandware.static/-/Sites-nto-apparel/default/dw3c56a692/images/large/2010984BFC-0.jpg</t>
  </si>
  <si>
    <t>https://www.northerntrailoutfitters.com/en_US/women/jackets-%26-vests/casual/women%E2%80%99s-cyclone-jacket-2010984.html</t>
  </si>
  <si>
    <t>Women's Cyclone Jacket</t>
  </si>
  <si>
    <t>https://www.northerntrailoutfitters.com/on/demandware.static/-/Sites-nto-apparel/default/dw1f7b7853/images/large/2030465AC8-0.jpg</t>
  </si>
  <si>
    <t>2030465AC8</t>
  </si>
  <si>
    <t>https://www.northerntrailoutfitters.com/en_US/women/bottoms/casual-%26-hike/women%27s-motivation-high-rise-crop-2030465AC8.html</t>
  </si>
  <si>
    <t>Women's Motivation High-rise Crop</t>
  </si>
  <si>
    <t>https://www.northerntrailoutfitters.com/on/demandware.static/-/Sites-nto-apparel/default/dw8f52926f/images/large/2031046A41-0.jpg</t>
  </si>
  <si>
    <t>2031046A41</t>
  </si>
  <si>
    <t>https://www.northerntrailoutfitters.com/en_US/women/bottoms/shorts/women%E2%80%99s-ridgeside-pull-on-shorts-2031046A41.html</t>
  </si>
  <si>
    <t>Women's Ridgeside Pull-on Shorts</t>
  </si>
  <si>
    <t>https://www.northerntrailoutfitters.com/on/demandware.static/-/Sites-nto-gear/default/dwc94f3c67/images/large/5112980AAB-0.jpg</t>
  </si>
  <si>
    <t>5112980AAB</t>
  </si>
  <si>
    <t>https://www.northerntrailoutfitters.com/en_US/gear/cycling/bikes/cannondale-catalyst-3-27.5%22-bike---2019-5112980AAB.html</t>
  </si>
  <si>
    <t>Cannondale Catalyst 3 27.5" Bike - 2019</t>
  </si>
  <si>
    <t>https://www.northerntrailoutfitters.com/on/demandware.static/-/Sites-nto-gear/default/dwbc3f5475/images/large/5123412A1Z-0.jpg</t>
  </si>
  <si>
    <t>https://www.northerntrailoutfitters.com/en_US/gear/cycling/locks/kryptonite-new-york-1210-chain-lock-5123412.html</t>
  </si>
  <si>
    <t>Kryptonite New York 1210 Chain Lock</t>
  </si>
  <si>
    <t>https://www.northerntrailoutfitters.com/on/demandware.static/-/Sites-nto-gear/default/dw3c56a7b3/images/large/5123270AC8-0.jpg</t>
  </si>
  <si>
    <t>https://www.northerntrailoutfitters.com/en_US/gear/cycling/computers/wahoo-fitness-elemnt-roam-gps-bike-computer-5123270.html</t>
  </si>
  <si>
    <t>Wahoo Fitness ELEMNT ROAM GPS Bike Computer</t>
  </si>
  <si>
    <t>https://www.northerntrailoutfitters.com/on/demandware.static/-/Sites-nto-gear/default/dw8c8934bc/images/large/5132749AYB-0.jpg</t>
  </si>
  <si>
    <t>5132749AYB</t>
  </si>
  <si>
    <t>https://www.northerntrailoutfitters.com/en_US/gear/cycling/helmets/smith-forefront-2-mips-bike-helmet-5132749AYB.html</t>
  </si>
  <si>
    <t>Smith Forefront 2 MIPS Bike Helmet</t>
  </si>
  <si>
    <t>https://www.northerntrailoutfitters.com/on/demandware.static/-/Sites-nto-gear/default/dw04f49f0a/images/large/5122658A60-0.jpg</t>
  </si>
  <si>
    <t>https://www.northerntrailoutfitters.com/en_US/gear/cycling/lights/light-%26-motion-trail-1000fc-front-bike-light-5122658.html</t>
  </si>
  <si>
    <t>Light &amp; Motion Trail 1000FC Front Bike Light</t>
  </si>
  <si>
    <t>https://www.northerntrailoutfitters.com/on/demandware.static/-/Sites-nto-apparel/default/dwd32deb42/images/large/1010970AQ4-0.jpg</t>
  </si>
  <si>
    <t>1010970AQ4</t>
  </si>
  <si>
    <t>https://www.northerntrailoutfitters.com/en_US/men/jackets-%26-vests/lightweight/men%E2%80%99s-peak-canyonwall-jacket-1010970AQ4.html</t>
  </si>
  <si>
    <t>Men's Peak Canyonwall Jacket</t>
  </si>
  <si>
    <t>https://www.northerntrailoutfitters.com/on/demandware.static/-/Sites-nto-apparel/default/dwf0de317e/images/large/1010721A5F-0.jpg</t>
  </si>
  <si>
    <t>1010721A5F</t>
  </si>
  <si>
    <t>https://www.northerntrailoutfitters.com/en_US/men/jackets-%26-vests/rainwear/men%E2%80%99s-peak-flex-nto-tech-anorak-1010721A5F.html</t>
  </si>
  <si>
    <t>Men's Peak Flex NTO-tech Anorak</t>
  </si>
  <si>
    <t>https://www.northerntrailoutfitters.com/on/demandware.static/-/Sites-nto-apparel/default/dw72f128a8/images/large/1010438BBG-0.jpg</t>
  </si>
  <si>
    <t>1010438BBG</t>
  </si>
  <si>
    <t>https://www.northerntrailoutfitters.com/en_US/men/jackets-%26-vests/rainwear/men%27s-anorak-1010438BBG.html</t>
  </si>
  <si>
    <t>Men's Anorak</t>
  </si>
  <si>
    <t>https://www.northerntrailoutfitters.com/on/demandware.static/-/Sites-nto-apparel/default/dw095d957e/images/large/1030968AO3-0.jpg</t>
  </si>
  <si>
    <t>1030968AO3</t>
  </si>
  <si>
    <t>https://www.northerntrailoutfitters.com/en_US/men/bottoms/casual-%26-hike/men%E2%80%99s-ultimate-active-pants-1030968AO3.html</t>
  </si>
  <si>
    <t>Men's Ultimate Active Pants</t>
  </si>
  <si>
    <t>https://www.northerntrailoutfitters.com/on/demandware.static/-/Sites-nto-apparel/default/dwa91f4599/images/large/1030121BED-0.jpg</t>
  </si>
  <si>
    <t>1030121BED</t>
  </si>
  <si>
    <t>https://www.northerntrailoutfitters.com/en_US/men/bottoms/casual-%26-hike/men%E2%80%99s-motion-pants-1030121BED.html</t>
  </si>
  <si>
    <t>Men's Motion Pants</t>
  </si>
  <si>
    <t>https://www.northerntrailoutfitters.com/on/demandware.static/-/Sites-nto-apparel/default/dw3d65c2a5/images/large/1050013AFI-0.jpg</t>
  </si>
  <si>
    <t>1050013AFI</t>
  </si>
  <si>
    <t>https://www.northerntrailoutfitters.com/en_US/men/footwear/hiking/men%27s-verto-s6k-glacier-nto-tech-boots-1050013AFI.html</t>
  </si>
  <si>
    <t>Men's Verto S6k Glacier NTO-tech Boots</t>
  </si>
  <si>
    <t>https://www.northerntrailoutfitters.com/on/demandware.static/-/Sites-nto-apparel/default/dw6a253ca3/images/large/1021078AC8-0.jpg</t>
  </si>
  <si>
    <t>1021078AC8</t>
  </si>
  <si>
    <t>https://www.northerntrailoutfitters.com/en_US/men/tops/sweatshirts/men%E2%80%99s-mega-half-dome-pullover-hoodie-1021078AC8.html</t>
  </si>
  <si>
    <t>Men's Mega Half Dome Pullover Hoodie</t>
  </si>
  <si>
    <t>https://www.northerntrailoutfitters.com/on/demandware.static/-/Sites-nto-apparel/default/dwe3a60eda/images/large/1050405A8F-0.jpg</t>
  </si>
  <si>
    <t>1050405A8F</t>
  </si>
  <si>
    <t>https://www.northerntrailoutfitters.com/en_US/men/footwear/hiking/men%27s-radical-agile-nto-tech-1050405A8F.html</t>
  </si>
  <si>
    <t>Men's Radical Agile NTO-tech</t>
  </si>
  <si>
    <t>https://www.northerntrailoutfitters.com/on/demandware.static/-/Sites-nto-apparel/default/dwcf1d528c/images/large/1050552BEZ-0.jpg</t>
  </si>
  <si>
    <t>1050552BEZ</t>
  </si>
  <si>
    <t>https://www.northerntrailoutfitters.com/en_US/men/footwear/hiking/men%27s-radical-agile-mid-nto-tech-%28woven%29-1050552BEZ.html</t>
  </si>
  <si>
    <t>Men's Radical Agile Mid NTO-tech (woven)</t>
  </si>
  <si>
    <t>https://www.northerntrailoutfitters.com/on/demandware.static/-/Sites-nto-apparel/default/dw1084cb54/images/large/1050001AV5-0.jpg</t>
  </si>
  <si>
    <t>1050001AV5</t>
  </si>
  <si>
    <t>https://www.northerntrailoutfitters.com/en_US/footwear/men/sandals/men%27s-base-camp-flip-flop-1050001AV5.html</t>
  </si>
  <si>
    <t>Men's Base Camp Flip-flop</t>
  </si>
  <si>
    <t>https://www.northerntrailoutfitters.com/on/demandware.static/-/Sites-nto-apparel/default/dwf63a5ddd/images/large/1020120AWU-0.jpg</t>
  </si>
  <si>
    <t>1020120AWU</t>
  </si>
  <si>
    <t>https://www.northerntrailoutfitters.com/en_US/men/tops/t-shirts/men%E2%80%99s-short-sleeve-half-dome-tri-blend-tee-1020120AWU.html</t>
  </si>
  <si>
    <t>Men's Short-sleeve Half Dome Tri-blend Tee</t>
  </si>
  <si>
    <t>https://www.northerntrailoutfitters.com/on/demandware.static/-/Sites-nto-apparel/default/dwe26537a3/images/large/1010276AQ0-0.jpg</t>
  </si>
  <si>
    <t>1010276AQ0</t>
  </si>
  <si>
    <t>https://www.northerntrailoutfitters.com/en_US/men/jackets-%26-vests/vests/men%27s-campfire-vest-1010276AQ0.html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</si>
</sst>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</font>
    <font>
      <color rgb="FF393939"/>
      <name val="Arial"/>
      <scheme val="minor"/>
    </font>
    <font>
      <u/>
      <color rgb="FF0000FF"/>
    </font>
    <font>
      <color rgb="FF222222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/>
    </xf>
    <xf borderId="1" fillId="3" fontId="6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northerntrailoutfitters.com/en_US/men/bottoms/casual-%26-hike/men%E2%80%99s-motion-pants-1030121BED.html" TargetMode="External"/><Relationship Id="rId42" Type="http://schemas.openxmlformats.org/officeDocument/2006/relationships/hyperlink" Target="https://www.northerntrailoutfitters.com/en_US/men/footwear/hiking/men%27s-verto-s6k-glacier-nto-tech-boots-1050013AFI.html" TargetMode="External"/><Relationship Id="rId41" Type="http://schemas.openxmlformats.org/officeDocument/2006/relationships/hyperlink" Target="https://www.northerntrailoutfitters.com/on/demandware.static/-/Sites-nto-apparel/default/dw3d65c2a5/images/large/1050013AFI-0.jpg" TargetMode="External"/><Relationship Id="rId44" Type="http://schemas.openxmlformats.org/officeDocument/2006/relationships/hyperlink" Target="https://www.northerntrailoutfitters.com/en_US/men/tops/sweatshirts/men%E2%80%99s-mega-half-dome-pullover-hoodie-1021078AC8.html" TargetMode="External"/><Relationship Id="rId43" Type="http://schemas.openxmlformats.org/officeDocument/2006/relationships/hyperlink" Target="https://www.northerntrailoutfitters.com/on/demandware.static/-/Sites-nto-apparel/default/dw6a253ca3/images/large/1021078AC8-0.jpg" TargetMode="External"/><Relationship Id="rId46" Type="http://schemas.openxmlformats.org/officeDocument/2006/relationships/hyperlink" Target="https://www.northerntrailoutfitters.com/en_US/men/footwear/hiking/men%27s-radical-agile-nto-tech-1050405A8F.html" TargetMode="External"/><Relationship Id="rId45" Type="http://schemas.openxmlformats.org/officeDocument/2006/relationships/hyperlink" Target="https://www.northerntrailoutfitters.com/on/demandware.static/-/Sites-nto-apparel/default/dwe3a60eda/images/large/1050405A8F-0.jpg" TargetMode="External"/><Relationship Id="rId1" Type="http://schemas.openxmlformats.org/officeDocument/2006/relationships/hyperlink" Target="https://www.northerntrailoutfitters.com/on/demandware.static/-/Sites-nto-apparel/default/dw103a367b/images/large/1020550AUF-0.jpg" TargetMode="External"/><Relationship Id="rId2" Type="http://schemas.openxmlformats.org/officeDocument/2006/relationships/hyperlink" Target="https://www.northerntrailoutfitters.com/en_US/men/jackets-%26-vests/insulated/men%E2%80%99s-glacier-alpine-jacket-1020550AUF.html" TargetMode="External"/><Relationship Id="rId3" Type="http://schemas.openxmlformats.org/officeDocument/2006/relationships/hyperlink" Target="https://www.northerntrailoutfitters.com/on/demandware.static/-/Sites-nto-apparel/default/dw1d65b0ee/images/large/1010573BF1-0.jpg" TargetMode="External"/><Relationship Id="rId4" Type="http://schemas.openxmlformats.org/officeDocument/2006/relationships/hyperlink" Target="https://www.northerntrailoutfitters.com/en_US/men/jackets-%26-vests/lightweight/men%27s-denali-2-jacket-1010573BF1.html" TargetMode="External"/><Relationship Id="rId9" Type="http://schemas.openxmlformats.org/officeDocument/2006/relationships/hyperlink" Target="https://www.northerntrailoutfitters.com/on/demandware.static/-/Sites-nto-apparel/default/dw952071d8/images/large/2010517A0S-0.jpg" TargetMode="External"/><Relationship Id="rId48" Type="http://schemas.openxmlformats.org/officeDocument/2006/relationships/hyperlink" Target="https://www.northerntrailoutfitters.com/en_US/men/footwear/hiking/men%27s-radical-agile-mid-nto-tech-%28woven%29-1050552BEZ.html" TargetMode="External"/><Relationship Id="rId47" Type="http://schemas.openxmlformats.org/officeDocument/2006/relationships/hyperlink" Target="https://www.northerntrailoutfitters.com/on/demandware.static/-/Sites-nto-apparel/default/dwcf1d528c/images/large/1050552BEZ-0.jpg" TargetMode="External"/><Relationship Id="rId49" Type="http://schemas.openxmlformats.org/officeDocument/2006/relationships/hyperlink" Target="https://www.northerntrailoutfitters.com/on/demandware.static/-/Sites-nto-apparel/default/dw1084cb54/images/large/1050001AV5-0.jpg" TargetMode="External"/><Relationship Id="rId5" Type="http://schemas.openxmlformats.org/officeDocument/2006/relationships/hyperlink" Target="https://www.northerntrailoutfitters.com/on/demandware.static/-/Sites-nto-apparel/default/dw930fbe4e/images/large/1010586A65-0.jpg" TargetMode="External"/><Relationship Id="rId6" Type="http://schemas.openxmlformats.org/officeDocument/2006/relationships/hyperlink" Target="https://www.northerntrailoutfitters.com/en_US/men/jackets-%26-vests/vests/men%27s-retro-newberry-vest-1010586A65.html" TargetMode="External"/><Relationship Id="rId7" Type="http://schemas.openxmlformats.org/officeDocument/2006/relationships/hyperlink" Target="https://www.northerntrailoutfitters.com/on/demandware.static/-/Sites-nto-apparel/default/dw71cf8c96/images/large/1010276BHA-0.jpg" TargetMode="External"/><Relationship Id="rId8" Type="http://schemas.openxmlformats.org/officeDocument/2006/relationships/hyperlink" Target="https://www.northerntrailoutfitters.com/en_US/men/jackets-%26-vests/vests/men%27s-campfire-vest-1010276BHA.html" TargetMode="External"/><Relationship Id="rId31" Type="http://schemas.openxmlformats.org/officeDocument/2006/relationships/hyperlink" Target="https://www.northerntrailoutfitters.com/on/demandware.static/-/Sites-nto-apparel/default/dwd32deb42/images/large/1010970AQ4-0.jpg" TargetMode="External"/><Relationship Id="rId30" Type="http://schemas.openxmlformats.org/officeDocument/2006/relationships/hyperlink" Target="https://www.northerntrailoutfitters.com/en_US/gear/cycling/lights/light-%26-motion-trail-1000fc-front-bike-light-5122658.html" TargetMode="External"/><Relationship Id="rId33" Type="http://schemas.openxmlformats.org/officeDocument/2006/relationships/hyperlink" Target="https://www.northerntrailoutfitters.com/on/demandware.static/-/Sites-nto-apparel/default/dwf0de317e/images/large/1010721A5F-0.jpg" TargetMode="External"/><Relationship Id="rId32" Type="http://schemas.openxmlformats.org/officeDocument/2006/relationships/hyperlink" Target="https://www.northerntrailoutfitters.com/en_US/men/jackets-%26-vests/lightweight/men%E2%80%99s-peak-canyonwall-jacket-1010970AQ4.html" TargetMode="External"/><Relationship Id="rId35" Type="http://schemas.openxmlformats.org/officeDocument/2006/relationships/hyperlink" Target="https://www.northerntrailoutfitters.com/on/demandware.static/-/Sites-nto-apparel/default/dw72f128a8/images/large/1010438BBG-0.jpg" TargetMode="External"/><Relationship Id="rId34" Type="http://schemas.openxmlformats.org/officeDocument/2006/relationships/hyperlink" Target="https://www.northerntrailoutfitters.com/en_US/men/jackets-%26-vests/rainwear/men%E2%80%99s-peak-flex-nto-tech-anorak-1010721A5F.html" TargetMode="External"/><Relationship Id="rId37" Type="http://schemas.openxmlformats.org/officeDocument/2006/relationships/hyperlink" Target="https://www.northerntrailoutfitters.com/on/demandware.static/-/Sites-nto-apparel/default/dw095d957e/images/large/1030968AO3-0.jpg" TargetMode="External"/><Relationship Id="rId36" Type="http://schemas.openxmlformats.org/officeDocument/2006/relationships/hyperlink" Target="https://www.northerntrailoutfitters.com/en_US/men/jackets-%26-vests/rainwear/men%27s-anorak-1010438BBG.html" TargetMode="External"/><Relationship Id="rId39" Type="http://schemas.openxmlformats.org/officeDocument/2006/relationships/hyperlink" Target="https://www.northerntrailoutfitters.com/on/demandware.static/-/Sites-nto-apparel/default/dwa91f4599/images/large/1030121BED-0.jpg" TargetMode="External"/><Relationship Id="rId38" Type="http://schemas.openxmlformats.org/officeDocument/2006/relationships/hyperlink" Target="https://www.northerntrailoutfitters.com/en_US/men/bottoms/casual-%26-hike/men%E2%80%99s-ultimate-active-pants-1030968AO3.html" TargetMode="External"/><Relationship Id="rId20" Type="http://schemas.openxmlformats.org/officeDocument/2006/relationships/hyperlink" Target="https://www.northerntrailoutfitters.com/en_US/women/bottoms/shorts/women%E2%80%99s-ridgeside-pull-on-shorts-2031046A41.html" TargetMode="External"/><Relationship Id="rId22" Type="http://schemas.openxmlformats.org/officeDocument/2006/relationships/hyperlink" Target="https://www.northerntrailoutfitters.com/en_US/gear/cycling/bikes/cannondale-catalyst-3-27.5%22-bike---2019-5112980AAB.html" TargetMode="External"/><Relationship Id="rId21" Type="http://schemas.openxmlformats.org/officeDocument/2006/relationships/hyperlink" Target="https://www.northerntrailoutfitters.com/on/demandware.static/-/Sites-nto-gear/default/dwc94f3c67/images/large/5112980AAB-0.jpg" TargetMode="External"/><Relationship Id="rId24" Type="http://schemas.openxmlformats.org/officeDocument/2006/relationships/hyperlink" Target="https://www.northerntrailoutfitters.com/en_US/gear/cycling/locks/kryptonite-new-york-1210-chain-lock-5123412.html" TargetMode="External"/><Relationship Id="rId23" Type="http://schemas.openxmlformats.org/officeDocument/2006/relationships/hyperlink" Target="https://www.northerntrailoutfitters.com/on/demandware.static/-/Sites-nto-gear/default/dwbc3f5475/images/large/5123412A1Z-0.jpg" TargetMode="External"/><Relationship Id="rId26" Type="http://schemas.openxmlformats.org/officeDocument/2006/relationships/hyperlink" Target="https://www.northerntrailoutfitters.com/en_US/gear/cycling/computers/wahoo-fitness-elemnt-roam-gps-bike-computer-5123270.html" TargetMode="External"/><Relationship Id="rId25" Type="http://schemas.openxmlformats.org/officeDocument/2006/relationships/hyperlink" Target="https://www.northerntrailoutfitters.com/on/demandware.static/-/Sites-nto-gear/default/dw3c56a7b3/images/large/5123270AC8-0.jpg" TargetMode="External"/><Relationship Id="rId28" Type="http://schemas.openxmlformats.org/officeDocument/2006/relationships/hyperlink" Target="https://www.northerntrailoutfitters.com/en_US/gear/cycling/helmets/smith-forefront-2-mips-bike-helmet-5132749AYB.html" TargetMode="External"/><Relationship Id="rId27" Type="http://schemas.openxmlformats.org/officeDocument/2006/relationships/hyperlink" Target="https://www.northerntrailoutfitters.com/on/demandware.static/-/Sites-nto-gear/default/dw8c8934bc/images/large/5132749AYB-0.jpg" TargetMode="External"/><Relationship Id="rId29" Type="http://schemas.openxmlformats.org/officeDocument/2006/relationships/hyperlink" Target="https://www.northerntrailoutfitters.com/on/demandware.static/-/Sites-nto-gear/default/dw04f49f0a/images/large/5122658A60-0.jpg" TargetMode="External"/><Relationship Id="rId51" Type="http://schemas.openxmlformats.org/officeDocument/2006/relationships/hyperlink" Target="https://www.northerntrailoutfitters.com/on/demandware.static/-/Sites-nto-apparel/default/dwf63a5ddd/images/large/1020120AWU-0.jpg" TargetMode="External"/><Relationship Id="rId50" Type="http://schemas.openxmlformats.org/officeDocument/2006/relationships/hyperlink" Target="https://www.northerntrailoutfitters.com/en_US/footwear/men/sandals/men%27s-base-camp-flip-flop-1050001AV5.html" TargetMode="External"/><Relationship Id="rId53" Type="http://schemas.openxmlformats.org/officeDocument/2006/relationships/hyperlink" Target="https://www.northerntrailoutfitters.com/on/demandware.static/-/Sites-nto-apparel/default/dwe26537a3/images/large/1010276AQ0-0.jpg" TargetMode="External"/><Relationship Id="rId52" Type="http://schemas.openxmlformats.org/officeDocument/2006/relationships/hyperlink" Target="https://www.northerntrailoutfitters.com/en_US/men/tops/t-shirts/men%E2%80%99s-short-sleeve-half-dome-tri-blend-tee-1020120AWU.html" TargetMode="External"/><Relationship Id="rId11" Type="http://schemas.openxmlformats.org/officeDocument/2006/relationships/hyperlink" Target="https://www.northerntrailoutfitters.com/on/demandware.static/-/Sites-nto-apparel/default/dw6d088eef/images/large/2010565BE5-0.jpg" TargetMode="External"/><Relationship Id="rId55" Type="http://schemas.openxmlformats.org/officeDocument/2006/relationships/drawing" Target="../drawings/drawing2.xml"/><Relationship Id="rId10" Type="http://schemas.openxmlformats.org/officeDocument/2006/relationships/hyperlink" Target="https://www.northerntrailoutfitters.com/en_US/women/jackets-%26-vests/insulated/women%E2%80%99s-pill-vest-2010517.html" TargetMode="External"/><Relationship Id="rId54" Type="http://schemas.openxmlformats.org/officeDocument/2006/relationships/hyperlink" Target="https://www.northerntrailoutfitters.com/en_US/men/jackets-%26-vests/vests/men%27s-campfire-vest-1010276AQ0.html" TargetMode="External"/><Relationship Id="rId13" Type="http://schemas.openxmlformats.org/officeDocument/2006/relationships/hyperlink" Target="https://www.northerntrailoutfitters.com/on/demandware.static/-/Sites-nto-apparel/default/dw5a035fa8/images/large/2010904A4N-0.jpg" TargetMode="External"/><Relationship Id="rId12" Type="http://schemas.openxmlformats.org/officeDocument/2006/relationships/hyperlink" Target="https://www.northerntrailoutfitters.com/en_US/women/jackets-%26-vests/lightweight/women%E2%80%99s-peludo-sport-hybrid-full-zip-2010565.html" TargetMode="External"/><Relationship Id="rId15" Type="http://schemas.openxmlformats.org/officeDocument/2006/relationships/hyperlink" Target="https://www.northerntrailoutfitters.com/on/demandware.static/-/Sites-nto-apparel/default/dw3c56a692/images/large/2010984BFC-0.jpg" TargetMode="External"/><Relationship Id="rId14" Type="http://schemas.openxmlformats.org/officeDocument/2006/relationships/hyperlink" Target="https://www.northerntrailoutfitters.com/en_US/women/jackets-%26-vests/rainwear/women%E2%80%99s-ambition-rain-jacket-2010904.html" TargetMode="External"/><Relationship Id="rId17" Type="http://schemas.openxmlformats.org/officeDocument/2006/relationships/hyperlink" Target="https://www.northerntrailoutfitters.com/on/demandware.static/-/Sites-nto-apparel/default/dw1f7b7853/images/large/2030465AC8-0.jpg" TargetMode="External"/><Relationship Id="rId16" Type="http://schemas.openxmlformats.org/officeDocument/2006/relationships/hyperlink" Target="https://www.northerntrailoutfitters.com/en_US/women/jackets-%26-vests/casual/women%E2%80%99s-cyclone-jacket-2010984.html" TargetMode="External"/><Relationship Id="rId19" Type="http://schemas.openxmlformats.org/officeDocument/2006/relationships/hyperlink" Target="https://www.northerntrailoutfitters.com/on/demandware.static/-/Sites-nto-apparel/default/dw8f52926f/images/large/2031046A41-0.jpg" TargetMode="External"/><Relationship Id="rId18" Type="http://schemas.openxmlformats.org/officeDocument/2006/relationships/hyperlink" Target="https://www.northerntrailoutfitters.com/en_US/women/bottoms/casual-%26-hike/women%27s-motivation-high-rise-crop-2030465AC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</row>
    <row r="2">
      <c r="A2" s="1"/>
    </row>
    <row r="3">
      <c r="A3" s="1"/>
    </row>
    <row r="4">
      <c r="A4" s="1"/>
    </row>
    <row r="5">
      <c r="A5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34.25"/>
    <col customWidth="1" min="4" max="4" width="14.25"/>
    <col customWidth="1" min="5" max="5" width="19.25"/>
    <col customWidth="1" min="6" max="6" width="33.75"/>
  </cols>
  <sheetData>
    <row r="1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</row>
    <row r="2">
      <c r="A2" s="4" t="str">
        <f>'sample ids'!A1</f>
        <v/>
      </c>
      <c r="B2" s="5" t="s">
        <v>7</v>
      </c>
      <c r="C2" s="4">
        <v>70.0</v>
      </c>
      <c r="D2" s="4" t="s">
        <v>8</v>
      </c>
      <c r="E2" s="5" t="s">
        <v>9</v>
      </c>
      <c r="F2" s="4" t="s">
        <v>10</v>
      </c>
    </row>
    <row r="3">
      <c r="A3" s="4" t="str">
        <f>'sample ids'!A1</f>
        <v/>
      </c>
      <c r="B3" s="5" t="s">
        <v>11</v>
      </c>
      <c r="C3" s="4">
        <v>179.0</v>
      </c>
      <c r="D3" s="4" t="s">
        <v>12</v>
      </c>
      <c r="E3" s="5" t="s">
        <v>13</v>
      </c>
      <c r="F3" s="4" t="s">
        <v>14</v>
      </c>
    </row>
    <row r="4">
      <c r="A4" s="4" t="str">
        <f>'sample ids'!A1</f>
        <v/>
      </c>
      <c r="B4" s="5" t="s">
        <v>15</v>
      </c>
      <c r="C4" s="4">
        <v>179.0</v>
      </c>
      <c r="D4" s="6" t="s">
        <v>16</v>
      </c>
      <c r="E4" s="5" t="s">
        <v>17</v>
      </c>
      <c r="F4" s="6" t="s">
        <v>18</v>
      </c>
    </row>
    <row r="5">
      <c r="A5" s="4" t="str">
        <f>'sample ids'!A1</f>
        <v/>
      </c>
      <c r="B5" s="5" t="s">
        <v>19</v>
      </c>
      <c r="C5" s="4">
        <v>99.0</v>
      </c>
      <c r="D5" s="4" t="s">
        <v>20</v>
      </c>
      <c r="E5" s="5" t="s">
        <v>21</v>
      </c>
      <c r="F5" s="4" t="s">
        <v>22</v>
      </c>
    </row>
    <row r="6">
      <c r="A6" s="4" t="str">
        <f>'sample ids'!A2</f>
        <v/>
      </c>
      <c r="B6" s="5" t="s">
        <v>23</v>
      </c>
      <c r="C6" s="4">
        <v>149.0</v>
      </c>
      <c r="D6" s="6">
        <v>2010517.0</v>
      </c>
      <c r="E6" s="5" t="s">
        <v>24</v>
      </c>
      <c r="F6" s="4" t="s">
        <v>25</v>
      </c>
    </row>
    <row r="7">
      <c r="A7" s="4" t="str">
        <f>'sample ids'!A2</f>
        <v/>
      </c>
      <c r="B7" s="5" t="s">
        <v>26</v>
      </c>
      <c r="C7" s="4">
        <v>115.0</v>
      </c>
      <c r="D7" s="6">
        <v>2010565.0</v>
      </c>
      <c r="E7" s="5" t="s">
        <v>27</v>
      </c>
      <c r="F7" s="6" t="s">
        <v>28</v>
      </c>
    </row>
    <row r="8">
      <c r="A8" s="4" t="str">
        <f>'sample ids'!A2</f>
        <v/>
      </c>
      <c r="B8" s="5" t="s">
        <v>29</v>
      </c>
      <c r="C8" s="4">
        <v>160.0</v>
      </c>
      <c r="D8" s="6">
        <v>2010904.0</v>
      </c>
      <c r="E8" s="7" t="s">
        <v>30</v>
      </c>
      <c r="F8" s="4" t="s">
        <v>31</v>
      </c>
    </row>
    <row r="9">
      <c r="A9" s="4" t="str">
        <f>'sample ids'!A2</f>
        <v/>
      </c>
      <c r="B9" s="5" t="s">
        <v>32</v>
      </c>
      <c r="C9" s="4">
        <v>65.0</v>
      </c>
      <c r="D9" s="6">
        <v>2010984.0</v>
      </c>
      <c r="E9" s="5" t="s">
        <v>33</v>
      </c>
      <c r="F9" s="6" t="s">
        <v>34</v>
      </c>
    </row>
    <row r="10">
      <c r="A10" s="8" t="str">
        <f>'sample ids'!A2</f>
        <v/>
      </c>
      <c r="B10" s="5" t="s">
        <v>35</v>
      </c>
      <c r="C10" s="4">
        <v>65.0</v>
      </c>
      <c r="D10" s="6" t="s">
        <v>36</v>
      </c>
      <c r="E10" s="7" t="s">
        <v>37</v>
      </c>
      <c r="F10" s="9" t="s">
        <v>38</v>
      </c>
    </row>
    <row r="11">
      <c r="A11" s="4" t="str">
        <f>'sample ids'!A2</f>
        <v/>
      </c>
      <c r="B11" s="5" t="s">
        <v>39</v>
      </c>
      <c r="C11" s="4">
        <v>40.0</v>
      </c>
      <c r="D11" s="6" t="s">
        <v>40</v>
      </c>
      <c r="E11" s="5" t="s">
        <v>41</v>
      </c>
      <c r="F11" s="4" t="s">
        <v>42</v>
      </c>
    </row>
    <row r="12">
      <c r="A12" s="4" t="str">
        <f>'sample ids'!A3</f>
        <v/>
      </c>
      <c r="B12" s="5" t="s">
        <v>43</v>
      </c>
      <c r="C12" s="4">
        <v>460.0</v>
      </c>
      <c r="D12" s="6" t="s">
        <v>44</v>
      </c>
      <c r="E12" s="5" t="s">
        <v>45</v>
      </c>
      <c r="F12" s="4" t="s">
        <v>46</v>
      </c>
    </row>
    <row r="13">
      <c r="A13" s="4" t="str">
        <f>'sample ids'!A3</f>
        <v/>
      </c>
      <c r="B13" s="5" t="s">
        <v>47</v>
      </c>
      <c r="C13" s="4">
        <v>80.19</v>
      </c>
      <c r="D13" s="4">
        <v>5123412.0</v>
      </c>
      <c r="E13" s="5" t="s">
        <v>48</v>
      </c>
      <c r="F13" s="6" t="s">
        <v>49</v>
      </c>
    </row>
    <row r="14">
      <c r="A14" s="4" t="str">
        <f>'sample ids'!A3</f>
        <v/>
      </c>
      <c r="B14" s="5" t="s">
        <v>50</v>
      </c>
      <c r="C14" s="4">
        <v>380.0</v>
      </c>
      <c r="D14" s="6">
        <v>5123270.0</v>
      </c>
      <c r="E14" s="5" t="s">
        <v>51</v>
      </c>
      <c r="F14" s="4" t="s">
        <v>52</v>
      </c>
    </row>
    <row r="15">
      <c r="A15" s="4" t="str">
        <f>'sample ids'!A3</f>
        <v/>
      </c>
      <c r="B15" s="5" t="s">
        <v>53</v>
      </c>
      <c r="C15" s="4">
        <v>183.99</v>
      </c>
      <c r="D15" s="6" t="s">
        <v>54</v>
      </c>
      <c r="E15" s="5" t="s">
        <v>55</v>
      </c>
      <c r="F15" s="6" t="s">
        <v>56</v>
      </c>
    </row>
    <row r="16">
      <c r="A16" s="4" t="str">
        <f>'sample ids'!A3</f>
        <v/>
      </c>
      <c r="B16" s="5" t="s">
        <v>57</v>
      </c>
      <c r="C16" s="4">
        <v>130.0</v>
      </c>
      <c r="D16" s="6">
        <v>5122658.0</v>
      </c>
      <c r="E16" s="5" t="s">
        <v>58</v>
      </c>
      <c r="F16" s="4" t="s">
        <v>59</v>
      </c>
    </row>
    <row r="17">
      <c r="A17" s="4" t="str">
        <f>'sample ids'!A4</f>
        <v/>
      </c>
      <c r="B17" s="5" t="s">
        <v>60</v>
      </c>
      <c r="C17" s="4">
        <v>99.0</v>
      </c>
      <c r="D17" s="6" t="s">
        <v>61</v>
      </c>
      <c r="E17" s="5" t="s">
        <v>62</v>
      </c>
      <c r="F17" s="6" t="s">
        <v>63</v>
      </c>
    </row>
    <row r="18">
      <c r="A18" s="4" t="str">
        <f>'sample ids'!A4</f>
        <v/>
      </c>
      <c r="B18" s="5" t="s">
        <v>64</v>
      </c>
      <c r="C18" s="4">
        <v>299.0</v>
      </c>
      <c r="D18" s="4" t="s">
        <v>65</v>
      </c>
      <c r="E18" s="5" t="s">
        <v>66</v>
      </c>
      <c r="F18" s="6" t="s">
        <v>67</v>
      </c>
    </row>
    <row r="19">
      <c r="A19" s="4" t="str">
        <f>'sample ids'!A4</f>
        <v/>
      </c>
      <c r="B19" s="5" t="s">
        <v>68</v>
      </c>
      <c r="C19" s="4">
        <v>79.0</v>
      </c>
      <c r="D19" s="6" t="s">
        <v>69</v>
      </c>
      <c r="E19" s="5" t="s">
        <v>70</v>
      </c>
      <c r="F19" s="4" t="s">
        <v>71</v>
      </c>
    </row>
    <row r="20">
      <c r="A20" s="4" t="str">
        <f>'sample ids'!A4</f>
        <v/>
      </c>
      <c r="B20" s="7" t="s">
        <v>72</v>
      </c>
      <c r="C20" s="4">
        <v>70.0</v>
      </c>
      <c r="D20" s="4" t="s">
        <v>73</v>
      </c>
      <c r="E20" s="5" t="s">
        <v>74</v>
      </c>
      <c r="F20" s="6" t="s">
        <v>75</v>
      </c>
    </row>
    <row r="21">
      <c r="A21" s="4" t="str">
        <f>'sample ids'!A4</f>
        <v/>
      </c>
      <c r="B21" s="5" t="s">
        <v>76</v>
      </c>
      <c r="C21" s="4">
        <v>75.0</v>
      </c>
      <c r="D21" s="4" t="s">
        <v>77</v>
      </c>
      <c r="E21" s="7" t="s">
        <v>78</v>
      </c>
      <c r="F21" s="9" t="s">
        <v>79</v>
      </c>
    </row>
    <row r="22">
      <c r="A22" s="4" t="str">
        <f>'sample ids'!A4</f>
        <v/>
      </c>
      <c r="B22" s="5" t="s">
        <v>80</v>
      </c>
      <c r="C22" s="4">
        <v>475.0</v>
      </c>
      <c r="D22" s="4" t="s">
        <v>81</v>
      </c>
      <c r="E22" s="5" t="s">
        <v>82</v>
      </c>
      <c r="F22" s="6" t="s">
        <v>83</v>
      </c>
    </row>
    <row r="23">
      <c r="A23" s="4" t="str">
        <f>'sample ids'!A4</f>
        <v/>
      </c>
      <c r="B23" s="5" t="s">
        <v>84</v>
      </c>
      <c r="C23" s="4">
        <v>50.0</v>
      </c>
      <c r="D23" s="6" t="s">
        <v>85</v>
      </c>
      <c r="E23" s="5" t="s">
        <v>86</v>
      </c>
      <c r="F23" s="6" t="s">
        <v>87</v>
      </c>
    </row>
    <row r="24">
      <c r="A24" s="4" t="str">
        <f>'sample ids'!A5</f>
        <v/>
      </c>
      <c r="B24" s="5" t="s">
        <v>88</v>
      </c>
      <c r="C24" s="4">
        <v>150.0</v>
      </c>
      <c r="D24" s="4" t="s">
        <v>89</v>
      </c>
      <c r="E24" s="5" t="s">
        <v>90</v>
      </c>
      <c r="F24" s="6" t="s">
        <v>91</v>
      </c>
    </row>
    <row r="25">
      <c r="A25" s="4" t="str">
        <f>'sample ids'!A5</f>
        <v/>
      </c>
      <c r="B25" s="5" t="s">
        <v>92</v>
      </c>
      <c r="C25" s="4">
        <v>170.0</v>
      </c>
      <c r="D25" s="4" t="s">
        <v>93</v>
      </c>
      <c r="E25" s="5" t="s">
        <v>94</v>
      </c>
      <c r="F25" s="9" t="s">
        <v>95</v>
      </c>
    </row>
    <row r="26">
      <c r="A26" s="4" t="str">
        <f>'sample ids'!A5</f>
        <v/>
      </c>
      <c r="B26" s="7" t="s">
        <v>96</v>
      </c>
      <c r="C26" s="4">
        <v>30.0</v>
      </c>
      <c r="D26" s="4" t="s">
        <v>97</v>
      </c>
      <c r="E26" s="5" t="s">
        <v>98</v>
      </c>
      <c r="F26" s="6" t="s">
        <v>99</v>
      </c>
    </row>
    <row r="27">
      <c r="A27" s="4" t="str">
        <f>'sample ids'!A5</f>
        <v/>
      </c>
      <c r="B27" s="5" t="s">
        <v>100</v>
      </c>
      <c r="C27" s="4">
        <v>25.0</v>
      </c>
      <c r="D27" s="4" t="s">
        <v>101</v>
      </c>
      <c r="E27" s="7" t="s">
        <v>102</v>
      </c>
      <c r="F27" s="6" t="s">
        <v>103</v>
      </c>
    </row>
    <row r="28">
      <c r="A28" s="4" t="str">
        <f>'sample ids'!A5</f>
        <v/>
      </c>
      <c r="B28" s="5" t="s">
        <v>104</v>
      </c>
      <c r="C28" s="4">
        <v>99.0</v>
      </c>
      <c r="D28" s="6" t="s">
        <v>105</v>
      </c>
      <c r="E28" s="7" t="s">
        <v>106</v>
      </c>
      <c r="F28" s="4" t="s">
        <v>22</v>
      </c>
    </row>
  </sheetData>
  <hyperlinks>
    <hyperlink r:id="rId1" ref="B2"/>
    <hyperlink r:id="rId2" ref="E2"/>
    <hyperlink r:id="rId3" ref="B3"/>
    <hyperlink r:id="rId4" ref="E3"/>
    <hyperlink r:id="rId5" ref="B4"/>
    <hyperlink r:id="rId6" ref="E4"/>
    <hyperlink r:id="rId7" ref="B5"/>
    <hyperlink r:id="rId8" ref="E5"/>
    <hyperlink r:id="rId9" ref="B6"/>
    <hyperlink r:id="rId10" ref="E6"/>
    <hyperlink r:id="rId11" ref="B7"/>
    <hyperlink r:id="rId12" ref="E7"/>
    <hyperlink r:id="rId13" ref="B8"/>
    <hyperlink r:id="rId14" ref="E8"/>
    <hyperlink r:id="rId15" ref="B9"/>
    <hyperlink r:id="rId16" ref="E9"/>
    <hyperlink r:id="rId17" ref="B10"/>
    <hyperlink r:id="rId18" ref="E10"/>
    <hyperlink r:id="rId19" ref="B11"/>
    <hyperlink r:id="rId20" ref="E11"/>
    <hyperlink r:id="rId21" ref="B12"/>
    <hyperlink r:id="rId22" ref="E12"/>
    <hyperlink r:id="rId23" ref="B13"/>
    <hyperlink r:id="rId24" ref="E13"/>
    <hyperlink r:id="rId25" ref="B14"/>
    <hyperlink r:id="rId26" ref="E14"/>
    <hyperlink r:id="rId27" ref="B15"/>
    <hyperlink r:id="rId28" ref="E15"/>
    <hyperlink r:id="rId29" ref="B16"/>
    <hyperlink r:id="rId30" ref="E16"/>
    <hyperlink r:id="rId31" ref="B17"/>
    <hyperlink r:id="rId32" ref="E17"/>
    <hyperlink r:id="rId33" ref="B18"/>
    <hyperlink r:id="rId34" ref="E18"/>
    <hyperlink r:id="rId35" ref="B19"/>
    <hyperlink r:id="rId36" ref="E19"/>
    <hyperlink r:id="rId37" ref="B20"/>
    <hyperlink r:id="rId38" ref="E20"/>
    <hyperlink r:id="rId39" ref="B21"/>
    <hyperlink r:id="rId40" ref="E21"/>
    <hyperlink r:id="rId41" ref="B22"/>
    <hyperlink r:id="rId42" ref="E22"/>
    <hyperlink r:id="rId43" ref="B23"/>
    <hyperlink r:id="rId44" ref="E23"/>
    <hyperlink r:id="rId45" ref="B24"/>
    <hyperlink r:id="rId46" ref="E24"/>
    <hyperlink r:id="rId47" ref="B25"/>
    <hyperlink r:id="rId48" ref="E25"/>
    <hyperlink r:id="rId49" ref="B26"/>
    <hyperlink r:id="rId50" ref="E26"/>
    <hyperlink r:id="rId51" ref="B27"/>
    <hyperlink r:id="rId52" ref="E27"/>
    <hyperlink r:id="rId53" ref="B28"/>
    <hyperlink r:id="rId54" ref="E28"/>
  </hyperlinks>
  <drawing r:id="rId55"/>
</worksheet>
</file>